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<sst xmlns="http://schemas.openxmlformats.org/spreadsheetml/2006/main" count="330" uniqueCount="238">
  <si>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</si>
  <si>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</si>
  <si>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</si>
  <si>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</si>
  <si>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</si>
  <si>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</si>
  <si>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</si>
  <si>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</si>
  <si>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</si>
  <si>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</si>
  <si>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</si>
  <si>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</si>
  <si>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</si>
  <si>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</si>
  <si>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</si>
  <si>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</si>
  <si>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</si>
  <si>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</si>
  <si>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</si>
  <si>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</si>
  <si>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</si>
  <si>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</si>
  <si>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</si>
  <si>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</si>
  <si>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</si>
  <si>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</si>
  <si>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</si>
  <si>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</si>
  <si>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</si>
  <si>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</si>
  <si>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</si>
  <si>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</si>
  <si>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</si>
  <si>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</si>
  <si>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</si>
  <si>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</si>
  <si>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</si>
  <si>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</si>
  <si>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</si>
  <si>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</si>
  <si>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</si>
  <si>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</si>
  <si>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</si>
  <si>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</si>
  <si>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</si>
  <si>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</si>
  <si>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</si>
  <si>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</si>
  <si>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</si>
  <si>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</si>
  <si>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</si>
  <si>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</si>
  <si>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</si>
  <si>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</si>
  <si>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</si>
  <si>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</si>
  <si>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</si>
  <si>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</si>
  <si>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</si>
  <si>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</si>
  <si>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</si>
  <si>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</si>
  <si>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</si>
  <si>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</si>
  <si>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</si>
  <si>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</si>
  <si>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</si>
  <si>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</si>
  <si>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</si>
  <si>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</si>
  <si>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</si>
  <si>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</si>
  <si>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</si>
  <si>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</si>
  <si>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</si>
  <si>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</si>
  <si>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</si>
  <si>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</si>
  <si>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</si>
  <si>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</si>
  <si>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</si>
  <si>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</si>
  <si>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</si>
  <si>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</si>
  <si>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</si>
  <si>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</si>
  <si>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</si>
  <si>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</si>
  <si>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</si>
  <si>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</si>
  <si>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</si>
  <si>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</si>
  <si>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</si>
  <si>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</si>
  <si>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</si>
  <si>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</si>
  <si>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</si>
  <si>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</si>
  <si>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</si>
  <si>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</si>
  <si>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</si>
  <si>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</si>
  <si>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</si>
  <si>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</si>
  <si>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</si>
  <si>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</si>
  <si>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</si>
  <si>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</si>
  <si>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</si>
  <si>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</si>
  <si>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</si>
  <si>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</si>
  <si>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</si>
  <si>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</si>
  <si>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</si>
  <si>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</si>
  <si>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</si>
  <si>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</si>
  <si>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</si>
  <si>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</si>
  <si>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</si>
  <si>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</si>
  <si>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</si>
  <si>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</si>
  <si>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</si>
  <si>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</si>
  <si>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</si>
  <si>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</si>
  <si>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</si>
  <si>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</si>
  <si>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</si>
  <si>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</si>
  <si>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</si>
  <si>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</si>
  <si>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</si>
  <si>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</si>
  <si>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</si>
  <si>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</si>
  <si>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</si>
  <si>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</si>
  <si>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</si>
  <si>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</si>
  <si>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</si>
  <si>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</si>
  <si>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</si>
  <si>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</si>
  <si>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</si>
  <si>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</si>
  <si>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</si>
  <si>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</si>
  <si>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</si>
  <si>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</si>
  <si>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</si>
  <si>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</si>
  <si>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</si>
  <si>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</si>
  <si>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</si>
  <si>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</si>
  <si>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</si>
  <si>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</si>
  <si>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</si>
  <si>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</si>
  <si>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</si>
  <si>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</si>
  <si>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</si>
  <si>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</si>
  <si>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</si>
  <si>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</si>
  <si>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</si>
  <si>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</si>
  <si>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</si>
  <si>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</si>
  <si>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</si>
  <si>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</si>
  <si>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</si>
  <si>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</si>
  <si>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</si>
  <si>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</si>
  <si>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</si>
  <si>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</si>
  <si>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</si>
  <si>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</si>
  <si>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</si>
  <si>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</si>
  <si>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</si>
  <si>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</si>
  <si>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</si>
  <si>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</si>
  <si>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</si>
  <si>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</si>
  <si>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</si>
  <si>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</si>
  <si>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</si>
  <si>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</si>
  <si>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</si>
  <si>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</si>
  <si>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</si>
  <si>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</si>
  <si>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</si>
  <si>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</si>
  <si>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</si>
  <si>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</si>
  <si>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</si>
  <si>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</si>
  <si>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</si>
  <si>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</si>
  <si>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</si>
  <si>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</si>
  <si>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</si>
  <si>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</si>
  <si>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</si>
  <si>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</si>
  <si>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</si>
  <si>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</si>
  <si>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</si>
  <si>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</si>
  <si>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</si>
  <si>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</si>
  <si>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</si>
  <si>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</si>
  <si>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</si>
  <si>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</si>
  <si>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</si>
  <si>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</si>
  <si>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</si>
  <si>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</si>
  <si>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</si>
  <si>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</si>
  <si>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</si>
  <si>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</si>
  <si>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</si>
  <si>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</si>
  <si>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</si>
  <si>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</si>
  <si>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</si>
  <si>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</si>
  <si>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2023 года</t>
  </si>
  <si>
    <t>Миллеровский 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</si>
</sst>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1162593800</v>
      </c>
      <c r="E12" s="26">
        <f>G12+I12</f>
        <v>387895537.40999997</v>
      </c>
      <c r="F12" s="26">
        <v>735489200</v>
      </c>
      <c r="G12" s="26">
        <v>236085659.4</v>
      </c>
      <c r="H12" s="26">
        <v>427104600</v>
      </c>
      <c r="I12" s="26">
        <v>151809878.01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719030200</v>
      </c>
      <c r="E14" s="26">
        <f>G14+I14</f>
        <v>155461868.45</v>
      </c>
      <c r="F14" s="26">
        <v>459252500</v>
      </c>
      <c r="G14" s="26">
        <v>103797406.55</v>
      </c>
      <c r="H14" s="26">
        <v>259777700</v>
      </c>
      <c r="I14" s="26">
        <v>51664461.9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58641000</v>
      </c>
      <c r="E15" s="26">
        <f>G15+I15</f>
        <v>15766074.68</v>
      </c>
      <c r="F15" s="26">
        <v>48332700</v>
      </c>
      <c r="G15" s="26">
        <v>12994639.12</v>
      </c>
      <c r="H15" s="26">
        <v>10308300</v>
      </c>
      <c r="I15" s="26">
        <v>2771435.56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327326500</v>
      </c>
      <c r="E16" s="26">
        <f>G16+I16</f>
        <v>114726100</v>
      </c>
      <c r="F16" s="26">
        <v>226180600</v>
      </c>
      <c r="G16" s="26">
        <v>80376200</v>
      </c>
      <c r="H16" s="26">
        <v>101145900</v>
      </c>
      <c r="I16" s="26">
        <v>34349900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218857200</v>
      </c>
      <c r="E18" s="26">
        <f>G18+I18</f>
        <v>78545300</v>
      </c>
      <c r="F18" s="26">
        <v>218857200</v>
      </c>
      <c r="G18" s="26">
        <v>78545300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96788400</v>
      </c>
      <c r="E19" s="26">
        <f>G19+I19</f>
        <v>33260600</v>
      </c>
      <c r="F19" s="26"/>
      <c r="G19" s="26"/>
      <c r="H19" s="26">
        <v>96788400</v>
      </c>
      <c r="I19" s="26">
        <v>33260600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96788400</v>
      </c>
      <c r="E21" s="26">
        <f>G21+I21</f>
        <v>33260600</v>
      </c>
      <c r="F21" s="26"/>
      <c r="G21" s="26"/>
      <c r="H21" s="26">
        <v>96788400</v>
      </c>
      <c r="I21" s="26">
        <v>33260600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>
        <f>F24+H24</f>
        <v>11680900</v>
      </c>
      <c r="E24" s="26">
        <f>G24+I24</f>
        <v>2920200</v>
      </c>
      <c r="F24" s="26">
        <v>7323400</v>
      </c>
      <c r="G24" s="26">
        <v>1830900</v>
      </c>
      <c r="H24" s="26">
        <v>4357500</v>
      </c>
      <c r="I24" s="26">
        <v>1089300</v>
      </c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100883600</v>
      </c>
      <c r="E26" s="26">
        <f>G26+I26</f>
        <v>101973648.14</v>
      </c>
      <c r="F26" s="26">
        <v>41612100</v>
      </c>
      <c r="G26" s="26">
        <v>41612119.78</v>
      </c>
      <c r="H26" s="26">
        <v>59271500</v>
      </c>
      <c r="I26" s="26">
        <v>60361528.36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15353500</v>
      </c>
      <c r="E30" s="26">
        <f>G30+I30</f>
        <v>15733920.82</v>
      </c>
      <c r="F30" s="26">
        <v>8444000</v>
      </c>
      <c r="G30" s="26">
        <v>10299933.07</v>
      </c>
      <c r="H30" s="26">
        <v>6909500</v>
      </c>
      <c r="I30" s="26">
        <v>5433987.75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1162593800</v>
      </c>
      <c r="E31" s="26">
        <f>G31+I31</f>
        <v>218908828.48</v>
      </c>
      <c r="F31" s="26">
        <v>735489200</v>
      </c>
      <c r="G31" s="26">
        <v>157966676.14</v>
      </c>
      <c r="H31" s="26">
        <v>427104600</v>
      </c>
      <c r="I31" s="26">
        <v>60942152.34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800170739.39</v>
      </c>
      <c r="E33" s="26">
        <f>G33+I33</f>
        <v>176059864.69</v>
      </c>
      <c r="F33" s="26">
        <v>559930239.39</v>
      </c>
      <c r="G33" s="26">
        <v>129782307.01</v>
      </c>
      <c r="H33" s="26">
        <v>240240500</v>
      </c>
      <c r="I33" s="26">
        <v>46277557.68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583405793.64</v>
      </c>
      <c r="E35" s="26">
        <f>G35+I35</f>
        <v>104434718.01</v>
      </c>
      <c r="F35" s="26">
        <v>399748193.64</v>
      </c>
      <c r="G35" s="26">
        <v>73492633.67</v>
      </c>
      <c r="H35" s="26">
        <v>183657600</v>
      </c>
      <c r="I35" s="26">
        <v>30942084.34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187465900</v>
      </c>
      <c r="E37" s="26">
        <f>G37+I37</f>
        <v>34933491.99</v>
      </c>
      <c r="F37" s="26">
        <v>96582300</v>
      </c>
      <c r="G37" s="26">
        <v>19303683.53</v>
      </c>
      <c r="H37" s="26">
        <v>90883600</v>
      </c>
      <c r="I37" s="26">
        <v>15629808.46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333529093.64</v>
      </c>
      <c r="E38" s="26">
        <f>G38+I38</f>
        <v>60880457.67</v>
      </c>
      <c r="F38" s="26">
        <v>282359693.64</v>
      </c>
      <c r="G38" s="26">
        <v>51330008.72</v>
      </c>
      <c r="H38" s="26">
        <v>51169400</v>
      </c>
      <c r="I38" s="26">
        <v>9550448.95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62410800</v>
      </c>
      <c r="E39" s="26">
        <f>G39+I39</f>
        <v>8620768.35</v>
      </c>
      <c r="F39" s="26">
        <v>20806200</v>
      </c>
      <c r="G39" s="26">
        <v>2858941.42</v>
      </c>
      <c r="H39" s="26">
        <v>41604600</v>
      </c>
      <c r="I39" s="26">
        <v>5761826.93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118368561.39</v>
      </c>
      <c r="E40" s="26">
        <f>G40+I40</f>
        <v>52808802.76</v>
      </c>
      <c r="F40" s="26">
        <v>83001461.39</v>
      </c>
      <c r="G40" s="26">
        <v>40796293.68</v>
      </c>
      <c r="H40" s="26">
        <v>35367100</v>
      </c>
      <c r="I40" s="26">
        <v>12012509.08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85980166.39</v>
      </c>
      <c r="E41" s="26">
        <f>G41+I41</f>
        <v>42079064.43</v>
      </c>
      <c r="F41" s="26">
        <v>77891566.39</v>
      </c>
      <c r="G41" s="26">
        <v>38982721.07</v>
      </c>
      <c r="H41" s="26">
        <v>8088600</v>
      </c>
      <c r="I41" s="26">
        <v>3096343.36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8379182.17</v>
      </c>
      <c r="E42" s="26">
        <f>G42+I42</f>
        <v>1968972.84</v>
      </c>
      <c r="F42" s="26">
        <v>5777882.17</v>
      </c>
      <c r="G42" s="26">
        <v>1194773.37</v>
      </c>
      <c r="H42" s="26">
        <v>2601300</v>
      </c>
      <c r="I42" s="26">
        <v>774199.47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3503682.17</v>
      </c>
      <c r="E43" s="26">
        <f>G43+I43</f>
        <v>711410.72</v>
      </c>
      <c r="F43" s="26">
        <v>2964482.17</v>
      </c>
      <c r="G43" s="26">
        <v>592231.98</v>
      </c>
      <c r="H43" s="26">
        <v>539200</v>
      </c>
      <c r="I43" s="26">
        <v>119178.74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27347034.71</v>
      </c>
      <c r="E44" s="26">
        <f>G44+I44</f>
        <v>5124004.6</v>
      </c>
      <c r="F44" s="26">
        <v>27347034.71</v>
      </c>
      <c r="G44" s="26">
        <v>5124004.6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27347034.71</v>
      </c>
      <c r="E45" s="26">
        <f>G45+I45</f>
        <v>5124004.6</v>
      </c>
      <c r="F45" s="26">
        <v>27347034.71</v>
      </c>
      <c r="G45" s="26">
        <v>5124004.6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20430900</v>
      </c>
      <c r="E48" s="26">
        <f>G48+I48</f>
        <v>3706000</v>
      </c>
      <c r="F48" s="26">
        <v>17793900</v>
      </c>
      <c r="G48" s="26">
        <v>3426500</v>
      </c>
      <c r="H48" s="26">
        <v>2637000</v>
      </c>
      <c r="I48" s="26">
        <v>279500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20170900</v>
      </c>
      <c r="E49" s="26">
        <f>G49+I49</f>
        <v>3610000</v>
      </c>
      <c r="F49" s="26">
        <v>17793900</v>
      </c>
      <c r="G49" s="26">
        <v>3426500</v>
      </c>
      <c r="H49" s="26">
        <v>2377000</v>
      </c>
      <c r="I49" s="26">
        <v>183500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28674667.48</v>
      </c>
      <c r="E50" s="26">
        <f>G50+I50</f>
        <v>4766842.050000001</v>
      </c>
      <c r="F50" s="26">
        <v>15802067.48</v>
      </c>
      <c r="G50" s="26">
        <v>3160387.72</v>
      </c>
      <c r="H50" s="26">
        <v>12872600</v>
      </c>
      <c r="I50" s="26">
        <v>1606454.33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12662167.48</v>
      </c>
      <c r="E51" s="26">
        <f>G51+I51</f>
        <v>2633255.6199999996</v>
      </c>
      <c r="F51" s="26">
        <v>12516667.48</v>
      </c>
      <c r="G51" s="26">
        <v>2595336.03</v>
      </c>
      <c r="H51" s="26">
        <v>145500</v>
      </c>
      <c r="I51" s="26">
        <v>37919.59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13560600</v>
      </c>
      <c r="E52" s="26">
        <f>G52+I52</f>
        <v>3250524.43</v>
      </c>
      <c r="F52" s="26">
        <v>10455700</v>
      </c>
      <c r="G52" s="26">
        <v>2587713.97</v>
      </c>
      <c r="H52" s="26">
        <v>3104900</v>
      </c>
      <c r="I52" s="26">
        <v>662810.46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>
        <f>F54+H54</f>
        <v>4000</v>
      </c>
      <c r="E54" s="26">
        <f>G54+I54</f>
        <v>0</v>
      </c>
      <c r="F54" s="26">
        <v>4000</v>
      </c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17682800</v>
      </c>
      <c r="E55" s="26">
        <f>G55+I55</f>
        <v>3084856.7</v>
      </c>
      <c r="F55" s="26">
        <v>8832300</v>
      </c>
      <c r="G55" s="26">
        <v>3084856.7</v>
      </c>
      <c r="H55" s="26">
        <v>8850500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590900</v>
      </c>
      <c r="E57" s="26">
        <f>G57+I57</f>
        <v>0</v>
      </c>
      <c r="F57" s="26">
        <v>590900</v>
      </c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4872800</v>
      </c>
      <c r="E59" s="26">
        <f>G59+I59</f>
        <v>2960181.39</v>
      </c>
      <c r="F59" s="26">
        <v>4872800</v>
      </c>
      <c r="G59" s="26">
        <v>2960181.39</v>
      </c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4147900</v>
      </c>
      <c r="E61" s="26">
        <f>G61+I61</f>
        <v>0</v>
      </c>
      <c r="F61" s="26">
        <v>1276600</v>
      </c>
      <c r="G61" s="26"/>
      <c r="H61" s="26">
        <v>2871300</v>
      </c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3750900</v>
      </c>
      <c r="E62" s="26">
        <f>G62+I62</f>
        <v>0</v>
      </c>
      <c r="F62" s="26">
        <v>879600</v>
      </c>
      <c r="G62" s="26"/>
      <c r="H62" s="26">
        <v>2871300</v>
      </c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8071200</v>
      </c>
      <c r="E63" s="26">
        <f>G63+I63</f>
        <v>124675.31</v>
      </c>
      <c r="F63" s="26">
        <v>2092000</v>
      </c>
      <c r="G63" s="26">
        <v>124675.31</v>
      </c>
      <c r="H63" s="26">
        <v>5979200</v>
      </c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410600</v>
      </c>
      <c r="E64" s="26">
        <f>G64+I64</f>
        <v>2146.2</v>
      </c>
      <c r="F64" s="26">
        <v>410600</v>
      </c>
      <c r="G64" s="26">
        <v>2146.2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30032566</v>
      </c>
      <c r="E65" s="26">
        <f>G65+I65</f>
        <v>955849.6</v>
      </c>
      <c r="F65" s="26">
        <v>364466</v>
      </c>
      <c r="G65" s="26">
        <v>247300</v>
      </c>
      <c r="H65" s="26">
        <v>29668100</v>
      </c>
      <c r="I65" s="26">
        <v>708549.6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5943700</v>
      </c>
      <c r="E67" s="26">
        <f>G67+I67</f>
        <v>0</v>
      </c>
      <c r="F67" s="26"/>
      <c r="G67" s="26"/>
      <c r="H67" s="26">
        <v>5943700</v>
      </c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744000</v>
      </c>
      <c r="E68" s="26">
        <f>G68+I68</f>
        <v>0</v>
      </c>
      <c r="F68" s="26"/>
      <c r="G68" s="26"/>
      <c r="H68" s="26">
        <v>744000</v>
      </c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9778166</v>
      </c>
      <c r="E69" s="26">
        <f>G69+I69</f>
        <v>435126.87</v>
      </c>
      <c r="F69" s="26">
        <v>364466</v>
      </c>
      <c r="G69" s="26">
        <v>247300</v>
      </c>
      <c r="H69" s="26">
        <v>9413700</v>
      </c>
      <c r="I69" s="26">
        <v>187826.87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600466</v>
      </c>
      <c r="E70" s="26">
        <f>G70+I70</f>
        <v>51020</v>
      </c>
      <c r="F70" s="26">
        <v>106666</v>
      </c>
      <c r="G70" s="26">
        <v>38530</v>
      </c>
      <c r="H70" s="26">
        <v>493800</v>
      </c>
      <c r="I70" s="26">
        <v>12490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8510100</v>
      </c>
      <c r="E71" s="26">
        <f>G71+I71</f>
        <v>275722.73</v>
      </c>
      <c r="F71" s="26"/>
      <c r="G71" s="26"/>
      <c r="H71" s="26">
        <v>8510100</v>
      </c>
      <c r="I71" s="26">
        <v>275722.73</v>
      </c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5800600</v>
      </c>
      <c r="E73" s="26">
        <f>G73+I73</f>
        <v>245000</v>
      </c>
      <c r="F73" s="26"/>
      <c r="G73" s="26"/>
      <c r="H73" s="26">
        <v>5800600</v>
      </c>
      <c r="I73" s="26">
        <v>245000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126207400</v>
      </c>
      <c r="E75" s="26">
        <f>G75+I75</f>
        <v>8469115.96</v>
      </c>
      <c r="F75" s="26">
        <v>74113500</v>
      </c>
      <c r="G75" s="26">
        <v>6488898</v>
      </c>
      <c r="H75" s="26">
        <v>52093900</v>
      </c>
      <c r="I75" s="26">
        <v>1980217.96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21720200</v>
      </c>
      <c r="E80" s="26">
        <f>G80+I80</f>
        <v>0</v>
      </c>
      <c r="F80" s="26">
        <v>19091600</v>
      </c>
      <c r="G80" s="26"/>
      <c r="H80" s="26">
        <v>2628600</v>
      </c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80128900</v>
      </c>
      <c r="E82" s="26">
        <f>G82+I82</f>
        <v>7607986.66</v>
      </c>
      <c r="F82" s="26">
        <v>53516000</v>
      </c>
      <c r="G82" s="26">
        <v>6488898</v>
      </c>
      <c r="H82" s="26">
        <v>26612900</v>
      </c>
      <c r="I82" s="26">
        <v>1119088.66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>F83+H83</f>
        <v>2688900</v>
      </c>
      <c r="E83" s="26">
        <f>G83+I83</f>
        <v>0</v>
      </c>
      <c r="F83" s="26">
        <v>2688900</v>
      </c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590000</v>
      </c>
      <c r="E84" s="26">
        <f>G84+I84</f>
        <v>0</v>
      </c>
      <c r="F84" s="26">
        <v>590000</v>
      </c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23768300</v>
      </c>
      <c r="E86" s="26">
        <f>G86+I86</f>
        <v>861129.3</v>
      </c>
      <c r="F86" s="26">
        <v>915900</v>
      </c>
      <c r="G86" s="26"/>
      <c r="H86" s="26">
        <v>22852400</v>
      </c>
      <c r="I86" s="26">
        <v>861129.3</v>
      </c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188500294.61</v>
      </c>
      <c r="E88" s="26">
        <f>G88+I88</f>
        <v>30339141.53</v>
      </c>
      <c r="F88" s="26">
        <v>92248694.61</v>
      </c>
      <c r="G88" s="26">
        <v>18363314.43</v>
      </c>
      <c r="H88" s="26">
        <v>96251600</v>
      </c>
      <c r="I88" s="26">
        <v>11975827.1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8740172.83</v>
      </c>
      <c r="E90" s="26">
        <f>G90+I90</f>
        <v>497133.14</v>
      </c>
      <c r="F90" s="26">
        <v>3660872.83</v>
      </c>
      <c r="G90" s="26">
        <v>169058.14</v>
      </c>
      <c r="H90" s="26">
        <v>5079300</v>
      </c>
      <c r="I90" s="26">
        <v>328075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3060672.83</v>
      </c>
      <c r="E91" s="26">
        <f>G91+I91</f>
        <v>125278.14</v>
      </c>
      <c r="F91" s="26">
        <v>2954472.83</v>
      </c>
      <c r="G91" s="26">
        <v>118978.14</v>
      </c>
      <c r="H91" s="26">
        <v>106200</v>
      </c>
      <c r="I91" s="26">
        <v>6300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9517800</v>
      </c>
      <c r="E92" s="26">
        <f>G92+I92</f>
        <v>1444493.8</v>
      </c>
      <c r="F92" s="26"/>
      <c r="G92" s="26"/>
      <c r="H92" s="26">
        <v>9517800</v>
      </c>
      <c r="I92" s="26">
        <v>1444493.8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31051271.55</v>
      </c>
      <c r="E94" s="26">
        <f>G94+I94</f>
        <v>10533448</v>
      </c>
      <c r="F94" s="26">
        <v>30043071.55</v>
      </c>
      <c r="G94" s="26">
        <v>10416465.3</v>
      </c>
      <c r="H94" s="26">
        <v>1008200</v>
      </c>
      <c r="I94" s="26">
        <v>116982.7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19449571.55</v>
      </c>
      <c r="E95" s="26">
        <f>G95+I95</f>
        <v>6497624</v>
      </c>
      <c r="F95" s="26">
        <v>19229871.55</v>
      </c>
      <c r="G95" s="26">
        <v>6462966</v>
      </c>
      <c r="H95" s="26">
        <v>219700</v>
      </c>
      <c r="I95" s="26">
        <v>34658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13258460</v>
      </c>
      <c r="E99" s="26">
        <f>G99+I99</f>
        <v>810626.9299999999</v>
      </c>
      <c r="F99" s="26">
        <v>7406860</v>
      </c>
      <c r="G99" s="26">
        <v>761997.97</v>
      </c>
      <c r="H99" s="26">
        <v>5851600</v>
      </c>
      <c r="I99" s="26">
        <v>48628.96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2060</v>
      </c>
      <c r="E100" s="26">
        <f>G100+I100</f>
        <v>2060</v>
      </c>
      <c r="F100" s="26">
        <v>2060</v>
      </c>
      <c r="G100" s="26">
        <v>2060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5000000</v>
      </c>
      <c r="E102" s="26">
        <f>G102+I102</f>
        <v>0</v>
      </c>
      <c r="F102" s="26">
        <v>2000000</v>
      </c>
      <c r="G102" s="26"/>
      <c r="H102" s="26">
        <v>3000000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>
        <f>F104+H104</f>
        <v>4316200</v>
      </c>
      <c r="E104" s="26">
        <f>G104+I104</f>
        <v>0</v>
      </c>
      <c r="F104" s="26">
        <v>4316200</v>
      </c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17002500</v>
      </c>
      <c r="E107" s="26">
        <f>G107+I107</f>
        <v>2057568.97</v>
      </c>
      <c r="F107" s="26"/>
      <c r="G107" s="26"/>
      <c r="H107" s="26">
        <v>17002500</v>
      </c>
      <c r="I107" s="26">
        <v>2057568.97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99613890.22999999</v>
      </c>
      <c r="E108" s="26">
        <f>G108+I108</f>
        <v>14995870.69</v>
      </c>
      <c r="F108" s="26">
        <v>44821690.23</v>
      </c>
      <c r="G108" s="26">
        <v>7015793.02</v>
      </c>
      <c r="H108" s="26">
        <v>54792200</v>
      </c>
      <c r="I108" s="26">
        <v>7980077.67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44153085.230000004</v>
      </c>
      <c r="E109" s="26">
        <f>G109+I109</f>
        <v>7723885.4</v>
      </c>
      <c r="F109" s="26">
        <v>27975185.23</v>
      </c>
      <c r="G109" s="26">
        <v>4180923.06</v>
      </c>
      <c r="H109" s="26">
        <v>16177900</v>
      </c>
      <c r="I109" s="26">
        <v>3542962.34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555364400</v>
      </c>
      <c r="E110" s="26">
        <f>G110+I110</f>
        <v>129440206.78</v>
      </c>
      <c r="F110" s="26">
        <v>472431800</v>
      </c>
      <c r="G110" s="26">
        <v>112856405.8</v>
      </c>
      <c r="H110" s="26">
        <v>82932600</v>
      </c>
      <c r="I110" s="26">
        <v>16583800.98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168986708.93</v>
      </c>
      <c r="F111" s="26"/>
      <c r="G111" s="26">
        <v>78118983.26</v>
      </c>
      <c r="H111" s="26"/>
      <c r="I111" s="26">
        <v>90867725.67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5000000</v>
      </c>
      <c r="E112" s="26">
        <f>G112+I112</f>
        <v>0</v>
      </c>
      <c r="F112" s="26">
        <v>2000000</v>
      </c>
      <c r="G112" s="26"/>
      <c r="H112" s="26">
        <v>3000000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236582200</v>
      </c>
      <c r="E113" s="26">
        <f>G113+I113</f>
        <v>43079869.61</v>
      </c>
      <c r="F113" s="26">
        <v>121076200</v>
      </c>
      <c r="G113" s="26">
        <v>23419569.42</v>
      </c>
      <c r="H113" s="26">
        <v>115506000</v>
      </c>
      <c r="I113" s="26">
        <v>19660300.19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187465900</v>
      </c>
      <c r="E115" s="26">
        <f>G115+I115</f>
        <v>34933491.99</v>
      </c>
      <c r="F115" s="26">
        <v>96582300</v>
      </c>
      <c r="G115" s="26">
        <v>19303683.53</v>
      </c>
      <c r="H115" s="26">
        <v>90883600</v>
      </c>
      <c r="I115" s="26">
        <v>15629808.46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32099600</v>
      </c>
      <c r="E116" s="26">
        <f>G116+I116</f>
        <v>5106385.109999999</v>
      </c>
      <c r="F116" s="26">
        <v>16293000</v>
      </c>
      <c r="G116" s="26">
        <v>2481587.77</v>
      </c>
      <c r="H116" s="26">
        <v>15806600</v>
      </c>
      <c r="I116" s="26">
        <v>2624797.34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13103700</v>
      </c>
      <c r="E117" s="26">
        <f>G117+I117</f>
        <v>808566.9299999999</v>
      </c>
      <c r="F117" s="26">
        <v>7252100</v>
      </c>
      <c r="G117" s="26">
        <v>759937.97</v>
      </c>
      <c r="H117" s="26">
        <v>5851600</v>
      </c>
      <c r="I117" s="26">
        <v>48628.96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6249395</v>
      </c>
      <c r="E118" s="26">
        <f>G118+I118</f>
        <v>2021947.64</v>
      </c>
      <c r="F118" s="26">
        <v>4319995</v>
      </c>
      <c r="G118" s="26">
        <v>1286064.63</v>
      </c>
      <c r="H118" s="26">
        <v>1929400</v>
      </c>
      <c r="I118" s="26">
        <v>735883.01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733200</v>
      </c>
      <c r="E120" s="26">
        <f>G120+I120</f>
        <v>235630</v>
      </c>
      <c r="F120" s="26">
        <v>208800</v>
      </c>
      <c r="G120" s="26">
        <v>208740</v>
      </c>
      <c r="H120" s="26">
        <v>524400</v>
      </c>
      <c r="I120" s="26">
        <v>26890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Buh-3</cp:lastModifiedBy>
  <cp:lastPrinted>2015-02-24T16:11:21Z</cp:lastPrinted>
  <dcterms:created xsi:type="dcterms:W3CDTF">2002-03-12T08:12:25Z</dcterms:created>
  <dcterms:modified xsi:type="dcterms:W3CDTF">2023-04-25T08:34:25Z</dcterms:modified>
  <cp:category/>
  <cp:version/>
  <cp:contentType/>
  <cp:contentStatus/>
</cp:coreProperties>
</file>